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3305" windowHeight="11160"/>
  </bookViews>
  <sheets>
    <sheet name="Tabla2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P8" i="1"/>
  <c r="M11" i="1" l="1"/>
  <c r="M10" i="1"/>
  <c r="M8" i="1"/>
  <c r="J11" i="1" l="1"/>
  <c r="J10" i="1"/>
  <c r="J8" i="1"/>
  <c r="G11" i="1"/>
  <c r="G10" i="1"/>
  <c r="G8" i="1"/>
  <c r="D11" i="1" l="1"/>
  <c r="D10" i="1"/>
  <c r="D8" i="1"/>
</calcChain>
</file>

<file path=xl/sharedStrings.xml><?xml version="1.0" encoding="utf-8"?>
<sst xmlns="http://schemas.openxmlformats.org/spreadsheetml/2006/main" count="44" uniqueCount="23">
  <si>
    <t xml:space="preserve"> Área</t>
  </si>
  <si>
    <t>Sexo</t>
  </si>
  <si>
    <t>Brecha</t>
  </si>
  <si>
    <t>Hombres</t>
  </si>
  <si>
    <t>Mujeres</t>
  </si>
  <si>
    <t>Área</t>
  </si>
  <si>
    <t>Urbana</t>
  </si>
  <si>
    <t>Rural</t>
  </si>
  <si>
    <t>Nota:</t>
  </si>
  <si>
    <t>TablaA27. Tasa de la ocupación informal no agrícola por insuficiencia de horas de la población de 15 años y más de edad.</t>
  </si>
  <si>
    <r>
      <t>2017</t>
    </r>
    <r>
      <rPr>
        <vertAlign val="superscript"/>
        <sz val="12"/>
        <rFont val="Calibri"/>
        <family val="2"/>
        <scheme val="minor"/>
      </rPr>
      <t>1/</t>
    </r>
  </si>
  <si>
    <r>
      <t>2018</t>
    </r>
    <r>
      <rPr>
        <vertAlign val="superscript"/>
        <sz val="12"/>
        <rFont val="Calibri"/>
        <family val="2"/>
        <scheme val="minor"/>
      </rPr>
      <t>2/</t>
    </r>
  </si>
  <si>
    <r>
      <t>2019</t>
    </r>
    <r>
      <rPr>
        <vertAlign val="superscript"/>
        <sz val="12"/>
        <rFont val="Calibri"/>
        <family val="2"/>
        <scheme val="minor"/>
      </rPr>
      <t>2/</t>
    </r>
  </si>
  <si>
    <t>Total País</t>
  </si>
  <si>
    <r>
      <t>2020</t>
    </r>
    <r>
      <rPr>
        <vertAlign val="superscript"/>
        <sz val="12"/>
        <rFont val="Calibri"/>
        <family val="2"/>
        <scheme val="minor"/>
      </rPr>
      <t>2/</t>
    </r>
  </si>
  <si>
    <t>Tasa de la ocupación informal no agrícola por insuficiencia de horas de la población de 15 años y más de edad. 2017-2021</t>
  </si>
  <si>
    <r>
      <t>2021</t>
    </r>
    <r>
      <rPr>
        <vertAlign val="superscript"/>
        <sz val="12"/>
        <rFont val="Calibri"/>
        <family val="2"/>
        <scheme val="minor"/>
      </rPr>
      <t>2/</t>
    </r>
  </si>
  <si>
    <t>Fuente:</t>
  </si>
  <si>
    <t>Disponible en Datos Abiertos: http://www.ine.gov.py</t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</si>
  <si>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</si>
  <si>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 Continua. 2018 - 2021</t>
    </r>
  </si>
  <si>
    <r>
      <t>1</t>
    </r>
    <r>
      <rPr>
        <b/>
        <sz val="11"/>
        <color theme="1"/>
        <rFont val="Calibri"/>
        <family val="2"/>
        <scheme val="minor"/>
      </rPr>
      <t xml:space="preserve">/ Total 2017. </t>
    </r>
    <r>
      <rPr>
        <sz val="11"/>
        <color theme="1"/>
        <rFont val="Calibri"/>
        <family val="2"/>
        <scheme val="minor"/>
      </rPr>
      <t>Incluye los departamentos de Boquerón, Alto Paraguay y toda la población indígena.</t>
    </r>
  </si>
  <si>
    <r>
      <t>2</t>
    </r>
    <r>
      <rPr>
        <b/>
        <sz val="11"/>
        <color theme="1"/>
        <rFont val="Calibri"/>
        <family val="2"/>
        <scheme val="minor"/>
      </rPr>
      <t>/ Total 2018 a 2021</t>
    </r>
    <r>
      <rPr>
        <sz val="11"/>
        <color theme="1"/>
        <rFont val="Calibri"/>
        <family val="2"/>
        <scheme val="minor"/>
      </rPr>
      <t>. No incluye los departamentos de Boquerón y Alto Paraguay.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</si>
</sst>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4" fontId="6" fillId="0" borderId="7" xfId="2" applyNumberFormat="1" applyFont="1" applyBorder="1" applyAlignment="1">
      <alignment horizontal="center" vertical="center"/>
    </xf>
    <xf numFmtId="164" fontId="6" fillId="0" borderId="8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6" fillId="0" borderId="4" xfId="1" applyFont="1" applyBorder="1" applyAlignment="1">
      <alignment horizontal="left" vertical="center" indent="1"/>
    </xf>
    <xf numFmtId="164" fontId="6" fillId="0" borderId="3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28575</xdr:rowOff>
    </xdr:from>
    <xdr:to>
      <xdr:col>7</xdr:col>
      <xdr:colOff>800100</xdr:colOff>
      <xdr:row>1</xdr:row>
      <xdr:rowOff>390525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B5C4EB4-E664-4F4A-8C94-3F642362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8575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showGridLines="0" tabSelected="1" zoomScale="80" zoomScaleNormal="80" workbookViewId="0">
      <selection activeCell="I14" sqref="I14"/>
    </sheetView>
  </sheetViews>
  <sheetFormatPr baseColWidth="10" defaultRowHeight="15" x14ac:dyDescent="0.25"/>
  <cols>
    <col min="1" max="1" width="17.28515625" customWidth="1"/>
    <col min="2" max="16" width="12.7109375" customWidth="1"/>
    <col min="264" max="264" width="28.7109375" customWidth="1"/>
    <col min="265" max="266" width="27.5703125" customWidth="1"/>
    <col min="267" max="267" width="26.85546875" customWidth="1"/>
    <col min="520" max="520" width="28.7109375" customWidth="1"/>
    <col min="521" max="522" width="27.5703125" customWidth="1"/>
    <col min="523" max="523" width="26.85546875" customWidth="1"/>
    <col min="776" max="776" width="28.7109375" customWidth="1"/>
    <col min="777" max="778" width="27.5703125" customWidth="1"/>
    <col min="779" max="779" width="26.85546875" customWidth="1"/>
    <col min="1032" max="1032" width="28.7109375" customWidth="1"/>
    <col min="1033" max="1034" width="27.5703125" customWidth="1"/>
    <col min="1035" max="1035" width="26.85546875" customWidth="1"/>
    <col min="1288" max="1288" width="28.7109375" customWidth="1"/>
    <col min="1289" max="1290" width="27.5703125" customWidth="1"/>
    <col min="1291" max="1291" width="26.85546875" customWidth="1"/>
    <col min="1544" max="1544" width="28.7109375" customWidth="1"/>
    <col min="1545" max="1546" width="27.5703125" customWidth="1"/>
    <col min="1547" max="1547" width="26.85546875" customWidth="1"/>
    <col min="1800" max="1800" width="28.7109375" customWidth="1"/>
    <col min="1801" max="1802" width="27.5703125" customWidth="1"/>
    <col min="1803" max="1803" width="26.85546875" customWidth="1"/>
    <col min="2056" max="2056" width="28.7109375" customWidth="1"/>
    <col min="2057" max="2058" width="27.5703125" customWidth="1"/>
    <col min="2059" max="2059" width="26.85546875" customWidth="1"/>
    <col min="2312" max="2312" width="28.7109375" customWidth="1"/>
    <col min="2313" max="2314" width="27.5703125" customWidth="1"/>
    <col min="2315" max="2315" width="26.85546875" customWidth="1"/>
    <col min="2568" max="2568" width="28.7109375" customWidth="1"/>
    <col min="2569" max="2570" width="27.5703125" customWidth="1"/>
    <col min="2571" max="2571" width="26.85546875" customWidth="1"/>
    <col min="2824" max="2824" width="28.7109375" customWidth="1"/>
    <col min="2825" max="2826" width="27.5703125" customWidth="1"/>
    <col min="2827" max="2827" width="26.85546875" customWidth="1"/>
    <col min="3080" max="3080" width="28.7109375" customWidth="1"/>
    <col min="3081" max="3082" width="27.5703125" customWidth="1"/>
    <col min="3083" max="3083" width="26.85546875" customWidth="1"/>
    <col min="3336" max="3336" width="28.7109375" customWidth="1"/>
    <col min="3337" max="3338" width="27.5703125" customWidth="1"/>
    <col min="3339" max="3339" width="26.85546875" customWidth="1"/>
    <col min="3592" max="3592" width="28.7109375" customWidth="1"/>
    <col min="3593" max="3594" width="27.5703125" customWidth="1"/>
    <col min="3595" max="3595" width="26.85546875" customWidth="1"/>
    <col min="3848" max="3848" width="28.7109375" customWidth="1"/>
    <col min="3849" max="3850" width="27.5703125" customWidth="1"/>
    <col min="3851" max="3851" width="26.85546875" customWidth="1"/>
    <col min="4104" max="4104" width="28.7109375" customWidth="1"/>
    <col min="4105" max="4106" width="27.5703125" customWidth="1"/>
    <col min="4107" max="4107" width="26.85546875" customWidth="1"/>
    <col min="4360" max="4360" width="28.7109375" customWidth="1"/>
    <col min="4361" max="4362" width="27.5703125" customWidth="1"/>
    <col min="4363" max="4363" width="26.85546875" customWidth="1"/>
    <col min="4616" max="4616" width="28.7109375" customWidth="1"/>
    <col min="4617" max="4618" width="27.5703125" customWidth="1"/>
    <col min="4619" max="4619" width="26.85546875" customWidth="1"/>
    <col min="4872" max="4872" width="28.7109375" customWidth="1"/>
    <col min="4873" max="4874" width="27.5703125" customWidth="1"/>
    <col min="4875" max="4875" width="26.85546875" customWidth="1"/>
    <col min="5128" max="5128" width="28.7109375" customWidth="1"/>
    <col min="5129" max="5130" width="27.5703125" customWidth="1"/>
    <col min="5131" max="5131" width="26.85546875" customWidth="1"/>
    <col min="5384" max="5384" width="28.7109375" customWidth="1"/>
    <col min="5385" max="5386" width="27.5703125" customWidth="1"/>
    <col min="5387" max="5387" width="26.85546875" customWidth="1"/>
    <col min="5640" max="5640" width="28.7109375" customWidth="1"/>
    <col min="5641" max="5642" width="27.5703125" customWidth="1"/>
    <col min="5643" max="5643" width="26.85546875" customWidth="1"/>
    <col min="5896" max="5896" width="28.7109375" customWidth="1"/>
    <col min="5897" max="5898" width="27.5703125" customWidth="1"/>
    <col min="5899" max="5899" width="26.85546875" customWidth="1"/>
    <col min="6152" max="6152" width="28.7109375" customWidth="1"/>
    <col min="6153" max="6154" width="27.5703125" customWidth="1"/>
    <col min="6155" max="6155" width="26.85546875" customWidth="1"/>
    <col min="6408" max="6408" width="28.7109375" customWidth="1"/>
    <col min="6409" max="6410" width="27.5703125" customWidth="1"/>
    <col min="6411" max="6411" width="26.85546875" customWidth="1"/>
    <col min="6664" max="6664" width="28.7109375" customWidth="1"/>
    <col min="6665" max="6666" width="27.5703125" customWidth="1"/>
    <col min="6667" max="6667" width="26.85546875" customWidth="1"/>
    <col min="6920" max="6920" width="28.7109375" customWidth="1"/>
    <col min="6921" max="6922" width="27.5703125" customWidth="1"/>
    <col min="6923" max="6923" width="26.85546875" customWidth="1"/>
    <col min="7176" max="7176" width="28.7109375" customWidth="1"/>
    <col min="7177" max="7178" width="27.5703125" customWidth="1"/>
    <col min="7179" max="7179" width="26.85546875" customWidth="1"/>
    <col min="7432" max="7432" width="28.7109375" customWidth="1"/>
    <col min="7433" max="7434" width="27.5703125" customWidth="1"/>
    <col min="7435" max="7435" width="26.85546875" customWidth="1"/>
    <col min="7688" max="7688" width="28.7109375" customWidth="1"/>
    <col min="7689" max="7690" width="27.5703125" customWidth="1"/>
    <col min="7691" max="7691" width="26.85546875" customWidth="1"/>
    <col min="7944" max="7944" width="28.7109375" customWidth="1"/>
    <col min="7945" max="7946" width="27.5703125" customWidth="1"/>
    <col min="7947" max="7947" width="26.85546875" customWidth="1"/>
    <col min="8200" max="8200" width="28.7109375" customWidth="1"/>
    <col min="8201" max="8202" width="27.5703125" customWidth="1"/>
    <col min="8203" max="8203" width="26.85546875" customWidth="1"/>
    <col min="8456" max="8456" width="28.7109375" customWidth="1"/>
    <col min="8457" max="8458" width="27.5703125" customWidth="1"/>
    <col min="8459" max="8459" width="26.85546875" customWidth="1"/>
    <col min="8712" max="8712" width="28.7109375" customWidth="1"/>
    <col min="8713" max="8714" width="27.5703125" customWidth="1"/>
    <col min="8715" max="8715" width="26.85546875" customWidth="1"/>
    <col min="8968" max="8968" width="28.7109375" customWidth="1"/>
    <col min="8969" max="8970" width="27.5703125" customWidth="1"/>
    <col min="8971" max="8971" width="26.85546875" customWidth="1"/>
    <col min="9224" max="9224" width="28.7109375" customWidth="1"/>
    <col min="9225" max="9226" width="27.5703125" customWidth="1"/>
    <col min="9227" max="9227" width="26.85546875" customWidth="1"/>
    <col min="9480" max="9480" width="28.7109375" customWidth="1"/>
    <col min="9481" max="9482" width="27.5703125" customWidth="1"/>
    <col min="9483" max="9483" width="26.85546875" customWidth="1"/>
    <col min="9736" max="9736" width="28.7109375" customWidth="1"/>
    <col min="9737" max="9738" width="27.5703125" customWidth="1"/>
    <col min="9739" max="9739" width="26.85546875" customWidth="1"/>
    <col min="9992" max="9992" width="28.7109375" customWidth="1"/>
    <col min="9993" max="9994" width="27.5703125" customWidth="1"/>
    <col min="9995" max="9995" width="26.85546875" customWidth="1"/>
    <col min="10248" max="10248" width="28.7109375" customWidth="1"/>
    <col min="10249" max="10250" width="27.5703125" customWidth="1"/>
    <col min="10251" max="10251" width="26.85546875" customWidth="1"/>
    <col min="10504" max="10504" width="28.7109375" customWidth="1"/>
    <col min="10505" max="10506" width="27.5703125" customWidth="1"/>
    <col min="10507" max="10507" width="26.85546875" customWidth="1"/>
    <col min="10760" max="10760" width="28.7109375" customWidth="1"/>
    <col min="10761" max="10762" width="27.5703125" customWidth="1"/>
    <col min="10763" max="10763" width="26.85546875" customWidth="1"/>
    <col min="11016" max="11016" width="28.7109375" customWidth="1"/>
    <col min="11017" max="11018" width="27.5703125" customWidth="1"/>
    <col min="11019" max="11019" width="26.85546875" customWidth="1"/>
    <col min="11272" max="11272" width="28.7109375" customWidth="1"/>
    <col min="11273" max="11274" width="27.5703125" customWidth="1"/>
    <col min="11275" max="11275" width="26.85546875" customWidth="1"/>
    <col min="11528" max="11528" width="28.7109375" customWidth="1"/>
    <col min="11529" max="11530" width="27.5703125" customWidth="1"/>
    <col min="11531" max="11531" width="26.85546875" customWidth="1"/>
    <col min="11784" max="11784" width="28.7109375" customWidth="1"/>
    <col min="11785" max="11786" width="27.5703125" customWidth="1"/>
    <col min="11787" max="11787" width="26.85546875" customWidth="1"/>
    <col min="12040" max="12040" width="28.7109375" customWidth="1"/>
    <col min="12041" max="12042" width="27.5703125" customWidth="1"/>
    <col min="12043" max="12043" width="26.85546875" customWidth="1"/>
    <col min="12296" max="12296" width="28.7109375" customWidth="1"/>
    <col min="12297" max="12298" width="27.5703125" customWidth="1"/>
    <col min="12299" max="12299" width="26.85546875" customWidth="1"/>
    <col min="12552" max="12552" width="28.7109375" customWidth="1"/>
    <col min="12553" max="12554" width="27.5703125" customWidth="1"/>
    <col min="12555" max="12555" width="26.85546875" customWidth="1"/>
    <col min="12808" max="12808" width="28.7109375" customWidth="1"/>
    <col min="12809" max="12810" width="27.5703125" customWidth="1"/>
    <col min="12811" max="12811" width="26.85546875" customWidth="1"/>
    <col min="13064" max="13064" width="28.7109375" customWidth="1"/>
    <col min="13065" max="13066" width="27.5703125" customWidth="1"/>
    <col min="13067" max="13067" width="26.85546875" customWidth="1"/>
    <col min="13320" max="13320" width="28.7109375" customWidth="1"/>
    <col min="13321" max="13322" width="27.5703125" customWidth="1"/>
    <col min="13323" max="13323" width="26.85546875" customWidth="1"/>
    <col min="13576" max="13576" width="28.7109375" customWidth="1"/>
    <col min="13577" max="13578" width="27.5703125" customWidth="1"/>
    <col min="13579" max="13579" width="26.85546875" customWidth="1"/>
    <col min="13832" max="13832" width="28.7109375" customWidth="1"/>
    <col min="13833" max="13834" width="27.5703125" customWidth="1"/>
    <col min="13835" max="13835" width="26.85546875" customWidth="1"/>
    <col min="14088" max="14088" width="28.7109375" customWidth="1"/>
    <col min="14089" max="14090" width="27.5703125" customWidth="1"/>
    <col min="14091" max="14091" width="26.85546875" customWidth="1"/>
    <col min="14344" max="14344" width="28.7109375" customWidth="1"/>
    <col min="14345" max="14346" width="27.5703125" customWidth="1"/>
    <col min="14347" max="14347" width="26.85546875" customWidth="1"/>
    <col min="14600" max="14600" width="28.7109375" customWidth="1"/>
    <col min="14601" max="14602" width="27.5703125" customWidth="1"/>
    <col min="14603" max="14603" width="26.85546875" customWidth="1"/>
    <col min="14856" max="14856" width="28.7109375" customWidth="1"/>
    <col min="14857" max="14858" width="27.5703125" customWidth="1"/>
    <col min="14859" max="14859" width="26.85546875" customWidth="1"/>
    <col min="15112" max="15112" width="28.7109375" customWidth="1"/>
    <col min="15113" max="15114" width="27.5703125" customWidth="1"/>
    <col min="15115" max="15115" width="26.85546875" customWidth="1"/>
    <col min="15368" max="15368" width="28.7109375" customWidth="1"/>
    <col min="15369" max="15370" width="27.5703125" customWidth="1"/>
    <col min="15371" max="15371" width="26.85546875" customWidth="1"/>
    <col min="15624" max="15624" width="28.7109375" customWidth="1"/>
    <col min="15625" max="15626" width="27.5703125" customWidth="1"/>
    <col min="15627" max="15627" width="26.85546875" customWidth="1"/>
    <col min="15880" max="15880" width="28.7109375" customWidth="1"/>
    <col min="15881" max="15882" width="27.5703125" customWidth="1"/>
    <col min="15883" max="15883" width="26.85546875" customWidth="1"/>
    <col min="16136" max="16136" width="28.7109375" customWidth="1"/>
    <col min="16137" max="16138" width="27.5703125" customWidth="1"/>
    <col min="16139" max="16139" width="26.85546875" customWidth="1"/>
  </cols>
  <sheetData>
    <row r="1" spans="1:16" ht="37.5" customHeight="1" x14ac:dyDescent="0.25"/>
    <row r="2" spans="1:16" ht="37.5" customHeight="1" x14ac:dyDescent="0.25">
      <c r="A2" s="25"/>
      <c r="B2" s="25"/>
      <c r="C2" s="25"/>
      <c r="E2" s="11"/>
      <c r="F2" s="11"/>
      <c r="H2" s="11"/>
      <c r="I2" s="11"/>
      <c r="N2" s="25"/>
      <c r="O2" s="25"/>
    </row>
    <row r="3" spans="1:16" ht="37.5" customHeight="1" x14ac:dyDescent="0.25">
      <c r="A3" s="35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6"/>
      <c r="O3" s="26"/>
      <c r="P3" s="27"/>
    </row>
    <row r="4" spans="1:16" ht="27" customHeight="1" x14ac:dyDescent="0.25">
      <c r="A4" s="37" t="s">
        <v>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14"/>
      <c r="O4" s="14"/>
      <c r="P4" s="15"/>
    </row>
    <row r="5" spans="1:16" ht="27" customHeight="1" x14ac:dyDescent="0.25">
      <c r="A5" s="32" t="s">
        <v>0</v>
      </c>
      <c r="B5" s="28" t="s">
        <v>10</v>
      </c>
      <c r="C5" s="28"/>
      <c r="D5" s="28"/>
      <c r="E5" s="28" t="s">
        <v>11</v>
      </c>
      <c r="F5" s="28"/>
      <c r="G5" s="28"/>
      <c r="H5" s="28" t="s">
        <v>12</v>
      </c>
      <c r="I5" s="28"/>
      <c r="J5" s="28"/>
      <c r="K5" s="28" t="s">
        <v>14</v>
      </c>
      <c r="L5" s="28"/>
      <c r="M5" s="28"/>
      <c r="N5" s="28" t="s">
        <v>16</v>
      </c>
      <c r="O5" s="28"/>
      <c r="P5" s="29"/>
    </row>
    <row r="6" spans="1:16" ht="15.75" x14ac:dyDescent="0.25">
      <c r="A6" s="32"/>
      <c r="B6" s="28" t="s">
        <v>1</v>
      </c>
      <c r="C6" s="28"/>
      <c r="D6" s="30" t="s">
        <v>2</v>
      </c>
      <c r="E6" s="28" t="s">
        <v>1</v>
      </c>
      <c r="F6" s="28"/>
      <c r="G6" s="30" t="s">
        <v>2</v>
      </c>
      <c r="H6" s="28" t="s">
        <v>1</v>
      </c>
      <c r="I6" s="28"/>
      <c r="J6" s="30" t="s">
        <v>2</v>
      </c>
      <c r="K6" s="28" t="s">
        <v>1</v>
      </c>
      <c r="L6" s="28"/>
      <c r="M6" s="30" t="s">
        <v>2</v>
      </c>
      <c r="N6" s="28" t="s">
        <v>1</v>
      </c>
      <c r="O6" s="28"/>
      <c r="P6" s="30" t="s">
        <v>2</v>
      </c>
    </row>
    <row r="7" spans="1:16" ht="15.75" x14ac:dyDescent="0.25">
      <c r="A7" s="33"/>
      <c r="B7" s="1" t="s">
        <v>3</v>
      </c>
      <c r="C7" s="1" t="s">
        <v>4</v>
      </c>
      <c r="D7" s="31" t="s">
        <v>2</v>
      </c>
      <c r="E7" s="1" t="s">
        <v>3</v>
      </c>
      <c r="F7" s="1" t="s">
        <v>4</v>
      </c>
      <c r="G7" s="31" t="s">
        <v>2</v>
      </c>
      <c r="H7" s="1" t="s">
        <v>3</v>
      </c>
      <c r="I7" s="1" t="s">
        <v>4</v>
      </c>
      <c r="J7" s="31" t="s">
        <v>2</v>
      </c>
      <c r="K7" s="1" t="s">
        <v>3</v>
      </c>
      <c r="L7" s="1" t="s">
        <v>4</v>
      </c>
      <c r="M7" s="31" t="s">
        <v>2</v>
      </c>
      <c r="N7" s="1" t="s">
        <v>3</v>
      </c>
      <c r="O7" s="1" t="s">
        <v>4</v>
      </c>
      <c r="P7" s="31" t="s">
        <v>2</v>
      </c>
    </row>
    <row r="8" spans="1:16" ht="24.95" customHeight="1" x14ac:dyDescent="0.25">
      <c r="A8" s="2" t="s">
        <v>13</v>
      </c>
      <c r="B8" s="3">
        <v>2.1</v>
      </c>
      <c r="C8" s="3">
        <v>5.7</v>
      </c>
      <c r="D8" s="4">
        <f>+ABS(B8-C8)</f>
        <v>3.6</v>
      </c>
      <c r="E8" s="3">
        <v>2.1403967699089175</v>
      </c>
      <c r="F8" s="3">
        <v>5.6379807612617343</v>
      </c>
      <c r="G8" s="4">
        <f>+ABS(E8-F8)</f>
        <v>3.4975839913528168</v>
      </c>
      <c r="H8" s="3">
        <v>3.1723587986308561</v>
      </c>
      <c r="I8" s="3">
        <v>7.0055623786593486</v>
      </c>
      <c r="J8" s="4">
        <f>+ABS(H8-I8)</f>
        <v>3.8332035800284925</v>
      </c>
      <c r="K8" s="3">
        <v>2.63052992184585</v>
      </c>
      <c r="L8" s="3">
        <v>6.8588357458243872</v>
      </c>
      <c r="M8" s="4">
        <f>+ABS(K8-L8)</f>
        <v>4.2283058239785376</v>
      </c>
      <c r="N8" s="3">
        <v>2.07404656628067</v>
      </c>
      <c r="O8" s="3">
        <v>3.4589832969031264</v>
      </c>
      <c r="P8" s="4">
        <f>+ABS(N8-O8)</f>
        <v>1.3849367306224565</v>
      </c>
    </row>
    <row r="9" spans="1:16" ht="24.95" customHeight="1" x14ac:dyDescent="0.25">
      <c r="A9" s="34" t="s">
        <v>5</v>
      </c>
      <c r="B9" s="23"/>
      <c r="C9" s="23"/>
      <c r="D9" s="24"/>
      <c r="E9" s="9"/>
      <c r="F9" s="9"/>
      <c r="G9" s="10"/>
      <c r="H9" s="9"/>
      <c r="I9" s="9"/>
      <c r="J9" s="10"/>
      <c r="K9" s="23"/>
      <c r="L9" s="23"/>
      <c r="M9" s="24"/>
      <c r="N9" s="23"/>
      <c r="O9" s="23"/>
      <c r="P9" s="24"/>
    </row>
    <row r="10" spans="1:16" ht="24.95" customHeight="1" x14ac:dyDescent="0.25">
      <c r="A10" s="5" t="s">
        <v>6</v>
      </c>
      <c r="B10" s="6">
        <v>2.6</v>
      </c>
      <c r="C10" s="6">
        <v>6.1</v>
      </c>
      <c r="D10" s="7">
        <f>+ABS(B10-C10)</f>
        <v>3.4999999999999996</v>
      </c>
      <c r="E10" s="12">
        <v>2.5503327321155997</v>
      </c>
      <c r="F10" s="12">
        <v>5.227507798560203</v>
      </c>
      <c r="G10" s="13">
        <f>+ABS(E10-F10)</f>
        <v>2.6771750664446032</v>
      </c>
      <c r="H10" s="12">
        <v>3.6767425112404384</v>
      </c>
      <c r="I10" s="12">
        <v>7.0296781894667939</v>
      </c>
      <c r="J10" s="13">
        <f>+ABS(H10-I10)</f>
        <v>3.3529356782263555</v>
      </c>
      <c r="K10" s="12">
        <v>3.151286105433651</v>
      </c>
      <c r="L10" s="12">
        <v>6.496696006281157</v>
      </c>
      <c r="M10" s="13">
        <f>+ABS(K10-L10)</f>
        <v>3.345409900847506</v>
      </c>
      <c r="N10" s="12">
        <v>2.3497888099169599</v>
      </c>
      <c r="O10" s="12">
        <v>2.8420825808195262</v>
      </c>
      <c r="P10" s="13">
        <f>+ABS(N10-O10)</f>
        <v>0.49229377090256632</v>
      </c>
    </row>
    <row r="11" spans="1:16" ht="24.95" customHeight="1" x14ac:dyDescent="0.25">
      <c r="A11" s="20" t="s">
        <v>7</v>
      </c>
      <c r="B11" s="21">
        <v>1.4</v>
      </c>
      <c r="C11" s="21">
        <v>4.9000000000000004</v>
      </c>
      <c r="D11" s="8">
        <f>+ABS(B11-C11)</f>
        <v>3.5000000000000004</v>
      </c>
      <c r="E11" s="21">
        <v>1.4801781006798602</v>
      </c>
      <c r="F11" s="21">
        <v>6.472905578140062</v>
      </c>
      <c r="G11" s="8">
        <f>+ABS(E11-F11)</f>
        <v>4.9927274774602015</v>
      </c>
      <c r="H11" s="21">
        <v>2.3623494461719661</v>
      </c>
      <c r="I11" s="21">
        <v>6.955790962696887</v>
      </c>
      <c r="J11" s="8">
        <f>+ABS(H11-I11)</f>
        <v>4.5934415165249209</v>
      </c>
      <c r="K11" s="22">
        <v>1.8027770490115069</v>
      </c>
      <c r="L11" s="21">
        <v>7.6283261425726296</v>
      </c>
      <c r="M11" s="8">
        <f>+ABS(K11-L11)</f>
        <v>5.8255490935611229</v>
      </c>
      <c r="N11" s="21">
        <v>1.6286589866148706</v>
      </c>
      <c r="O11" s="21">
        <v>4.8482044639093651</v>
      </c>
      <c r="P11" s="8">
        <f>+ABS(N11-O11)</f>
        <v>3.2195454772944947</v>
      </c>
    </row>
    <row r="12" spans="1:16" ht="15" customHeight="1" x14ac:dyDescent="0.25">
      <c r="A12" s="17" t="s">
        <v>17</v>
      </c>
    </row>
    <row r="13" spans="1:16" x14ac:dyDescent="0.25">
      <c r="A13" s="19" t="s">
        <v>19</v>
      </c>
    </row>
    <row r="14" spans="1:16" x14ac:dyDescent="0.25">
      <c r="A14" s="19" t="s">
        <v>20</v>
      </c>
    </row>
    <row r="15" spans="1:16" x14ac:dyDescent="0.25">
      <c r="A15" s="16" t="s">
        <v>18</v>
      </c>
    </row>
    <row r="16" spans="1:16" x14ac:dyDescent="0.25">
      <c r="A16" s="17" t="s">
        <v>8</v>
      </c>
    </row>
    <row r="17" spans="1:1" ht="17.25" x14ac:dyDescent="0.25">
      <c r="A17" s="18" t="s">
        <v>21</v>
      </c>
    </row>
    <row r="18" spans="1:1" ht="17.25" x14ac:dyDescent="0.25">
      <c r="A18" s="18" t="s">
        <v>22</v>
      </c>
    </row>
  </sheetData>
  <mergeCells count="24">
    <mergeCell ref="A3:M3"/>
    <mergeCell ref="A4:M4"/>
    <mergeCell ref="K5:M5"/>
    <mergeCell ref="K6:L6"/>
    <mergeCell ref="M6:M7"/>
    <mergeCell ref="K9:M9"/>
    <mergeCell ref="A2:C2"/>
    <mergeCell ref="B6:C6"/>
    <mergeCell ref="D6:D7"/>
    <mergeCell ref="A5:A7"/>
    <mergeCell ref="E6:F6"/>
    <mergeCell ref="G6:G7"/>
    <mergeCell ref="H6:I6"/>
    <mergeCell ref="J6:J7"/>
    <mergeCell ref="B5:D5"/>
    <mergeCell ref="E5:G5"/>
    <mergeCell ref="H5:J5"/>
    <mergeCell ref="A9:D9"/>
    <mergeCell ref="N9:P9"/>
    <mergeCell ref="N2:O2"/>
    <mergeCell ref="N3:P3"/>
    <mergeCell ref="N5:P5"/>
    <mergeCell ref="N6:O6"/>
    <mergeCell ref="P6:P7"/>
  </mergeCells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2019-02-22T17:07:30Z</dcterms:created>
  <dcterms:modified xsi:type="dcterms:W3CDTF">2022-05-25T19:02:22Z</dcterms:modified>
</cp:coreProperties>
</file>